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edu-my.sharepoint.com/personal/cong11_eq_edu_au/Documents/Documents/"/>
    </mc:Choice>
  </mc:AlternateContent>
  <xr:revisionPtr revIDLastSave="38" documentId="8_{D9822C7A-0C8F-4924-B2C3-99798C5DCB5C}" xr6:coauthVersionLast="47" xr6:coauthVersionMax="47" xr10:uidLastSave="{063B931A-21BA-479C-90B1-2FBFD85C0814}"/>
  <bookViews>
    <workbookView xWindow="-108" yWindow="-108" windowWidth="23256" windowHeight="13896" xr2:uid="{909003F5-D52B-4D9A-B4A9-2633096E5A86}"/>
  </bookViews>
  <sheets>
    <sheet name="solutions" sheetId="1" r:id="rId1"/>
    <sheet name="challenge ques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3" i="1" l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92" i="1"/>
  <c r="D112" i="1"/>
  <c r="D113" i="1"/>
  <c r="D114" i="1"/>
  <c r="D94" i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93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F65" i="1"/>
  <c r="E65" i="1"/>
  <c r="D87" i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F41" i="1"/>
  <c r="F42" i="1"/>
  <c r="F43" i="1"/>
  <c r="F44" i="1"/>
  <c r="F45" i="1"/>
  <c r="F46" i="1"/>
  <c r="F47" i="1"/>
  <c r="F48" i="1"/>
  <c r="F49" i="1"/>
  <c r="F50" i="1"/>
  <c r="F51" i="1"/>
  <c r="F52" i="1"/>
  <c r="F57" i="1"/>
  <c r="F58" i="1"/>
  <c r="F37" i="1"/>
  <c r="E38" i="1"/>
  <c r="E39" i="1"/>
  <c r="E40" i="1"/>
  <c r="E41" i="1"/>
  <c r="E42" i="1"/>
  <c r="E43" i="1"/>
  <c r="E44" i="1"/>
  <c r="E45" i="1"/>
  <c r="E50" i="1"/>
  <c r="E51" i="1"/>
  <c r="E52" i="1"/>
  <c r="E53" i="1"/>
  <c r="E54" i="1"/>
  <c r="E55" i="1"/>
  <c r="E56" i="1"/>
  <c r="E57" i="1"/>
  <c r="E58" i="1"/>
  <c r="E37" i="1"/>
  <c r="D59" i="1"/>
  <c r="F59" i="1" s="1"/>
  <c r="D39" i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38" i="1"/>
  <c r="F38" i="1" s="1"/>
  <c r="F13" i="1"/>
  <c r="F14" i="1"/>
  <c r="F15" i="1"/>
  <c r="F16" i="1"/>
  <c r="F17" i="1"/>
  <c r="F18" i="1"/>
  <c r="F19" i="1"/>
  <c r="F20" i="1"/>
  <c r="F21" i="1"/>
  <c r="F22" i="1"/>
  <c r="F8" i="1"/>
  <c r="E9" i="1"/>
  <c r="E10" i="1"/>
  <c r="E11" i="1"/>
  <c r="E12" i="1"/>
  <c r="E13" i="1"/>
  <c r="E14" i="1"/>
  <c r="E15" i="1"/>
  <c r="E23" i="1"/>
  <c r="E24" i="1"/>
  <c r="E25" i="1"/>
  <c r="E26" i="1"/>
  <c r="E27" i="1"/>
  <c r="E28" i="1"/>
  <c r="E29" i="1"/>
  <c r="E30" i="1"/>
  <c r="E8" i="1"/>
  <c r="D9" i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F30" i="1" s="1"/>
  <c r="F29" i="1" l="1"/>
  <c r="F28" i="1"/>
  <c r="F10" i="1"/>
  <c r="E49" i="1"/>
  <c r="F56" i="1"/>
  <c r="F40" i="1"/>
  <c r="E59" i="1"/>
  <c r="E22" i="1"/>
  <c r="E21" i="1"/>
  <c r="E20" i="1"/>
  <c r="F26" i="1"/>
  <c r="E18" i="1"/>
  <c r="F25" i="1"/>
  <c r="F9" i="1"/>
  <c r="E48" i="1"/>
  <c r="F55" i="1"/>
  <c r="F39" i="1"/>
  <c r="F12" i="1"/>
  <c r="F27" i="1"/>
  <c r="F11" i="1"/>
  <c r="E19" i="1"/>
  <c r="E17" i="1"/>
  <c r="F24" i="1"/>
  <c r="E47" i="1"/>
  <c r="F54" i="1"/>
  <c r="E16" i="1"/>
  <c r="F23" i="1"/>
  <c r="E46" i="1"/>
  <c r="F53" i="1"/>
</calcChain>
</file>

<file path=xl/sharedStrings.xml><?xml version="1.0" encoding="utf-8"?>
<sst xmlns="http://schemas.openxmlformats.org/spreadsheetml/2006/main" count="40" uniqueCount="29">
  <si>
    <t>n</t>
  </si>
  <si>
    <t>n+10</t>
  </si>
  <si>
    <t>2n+3</t>
  </si>
  <si>
    <t>2n+7</t>
  </si>
  <si>
    <t>and</t>
  </si>
  <si>
    <t>4n+11</t>
  </si>
  <si>
    <t>2(3n+4)</t>
  </si>
  <si>
    <t>3(2n+4)</t>
  </si>
  <si>
    <t>2(3n+3)</t>
  </si>
  <si>
    <t>3(2n+2)</t>
  </si>
  <si>
    <t>there are two sheets</t>
  </si>
  <si>
    <t>first  challenge question solutions</t>
  </si>
  <si>
    <t>2n+1</t>
  </si>
  <si>
    <t>n+6</t>
  </si>
  <si>
    <t>second question solution</t>
  </si>
  <si>
    <t>−n+10</t>
  </si>
  <si>
    <t>2n</t>
  </si>
  <si>
    <t>3n−5</t>
  </si>
  <si>
    <t>third challenge question solutions</t>
  </si>
  <si>
    <t>-n+5</t>
  </si>
  <si>
    <t>n-1</t>
  </si>
  <si>
    <t>fourth challenge questions</t>
  </si>
  <si>
    <t>2n+5</t>
  </si>
  <si>
    <t>n+4</t>
  </si>
  <si>
    <t>n-10</t>
  </si>
  <si>
    <t>for number four, equation one will be bigger for all real numbers</t>
  </si>
  <si>
    <t>They are the same!</t>
  </si>
  <si>
    <t>3(2n+4) will always be bigger than 2(3n+4)</t>
  </si>
  <si>
    <t>So 2n+3 will be bigger when n&gt;7 and n+10 will be bigger when n&lt;7 in this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</si>
</sst>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quotePrefix="1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Which</a:t>
            </a:r>
            <a:r>
              <a:rPr lang="en-AU" baseline="0"/>
              <a:t> is bigger graph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solutions!$E$8:$E$30</c:f>
              <c:numCache>
                <c:formatCode>General</c:formatCode>
                <c:ptCount val="2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E-4D31-A696-F94112AE2FA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solutions!$F$8:$F$30</c:f>
              <c:numCache>
                <c:formatCode>General</c:formatCode>
                <c:ptCount val="23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33</c:v>
                </c:pt>
                <c:pt idx="15">
                  <c:v>35</c:v>
                </c:pt>
                <c:pt idx="16">
                  <c:v>37</c:v>
                </c:pt>
                <c:pt idx="17">
                  <c:v>39</c:v>
                </c:pt>
                <c:pt idx="18">
                  <c:v>41</c:v>
                </c:pt>
                <c:pt idx="19">
                  <c:v>43</c:v>
                </c:pt>
                <c:pt idx="20">
                  <c:v>45</c:v>
                </c:pt>
                <c:pt idx="21">
                  <c:v>47</c:v>
                </c:pt>
                <c:pt idx="22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E-4D31-A696-F94112AE2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212928"/>
        <c:axId val="986203328"/>
      </c:lineChart>
      <c:catAx>
        <c:axId val="9862129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203328"/>
        <c:crosses val="autoZero"/>
        <c:auto val="1"/>
        <c:lblAlgn val="ctr"/>
        <c:lblOffset val="100"/>
        <c:noMultiLvlLbl val="0"/>
      </c:catAx>
      <c:valAx>
        <c:axId val="98620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21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solutions!$E$37:$E$59</c:f>
              <c:numCache>
                <c:formatCode>General</c:formatCode>
                <c:ptCount val="23"/>
                <c:pt idx="0">
                  <c:v>9</c:v>
                </c:pt>
                <c:pt idx="1">
                  <c:v>11</c:v>
                </c:pt>
                <c:pt idx="2">
                  <c:v>13</c:v>
                </c:pt>
                <c:pt idx="3">
                  <c:v>15</c:v>
                </c:pt>
                <c:pt idx="4">
                  <c:v>17</c:v>
                </c:pt>
                <c:pt idx="5">
                  <c:v>19</c:v>
                </c:pt>
                <c:pt idx="6">
                  <c:v>21</c:v>
                </c:pt>
                <c:pt idx="7">
                  <c:v>23</c:v>
                </c:pt>
                <c:pt idx="8">
                  <c:v>25</c:v>
                </c:pt>
                <c:pt idx="9">
                  <c:v>27</c:v>
                </c:pt>
                <c:pt idx="10">
                  <c:v>29</c:v>
                </c:pt>
                <c:pt idx="11">
                  <c:v>31</c:v>
                </c:pt>
                <c:pt idx="12">
                  <c:v>33</c:v>
                </c:pt>
                <c:pt idx="13">
                  <c:v>35</c:v>
                </c:pt>
                <c:pt idx="14">
                  <c:v>37</c:v>
                </c:pt>
                <c:pt idx="15">
                  <c:v>39</c:v>
                </c:pt>
                <c:pt idx="16">
                  <c:v>41</c:v>
                </c:pt>
                <c:pt idx="17">
                  <c:v>43</c:v>
                </c:pt>
                <c:pt idx="18">
                  <c:v>45</c:v>
                </c:pt>
                <c:pt idx="19">
                  <c:v>47</c:v>
                </c:pt>
                <c:pt idx="20">
                  <c:v>49</c:v>
                </c:pt>
                <c:pt idx="21">
                  <c:v>51</c:v>
                </c:pt>
                <c:pt idx="22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6-4ED6-962A-40267C127BD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solutions!$F$37:$F$59</c:f>
              <c:numCache>
                <c:formatCode>General</c:formatCode>
                <c:ptCount val="23"/>
                <c:pt idx="0">
                  <c:v>15</c:v>
                </c:pt>
                <c:pt idx="1">
                  <c:v>19</c:v>
                </c:pt>
                <c:pt idx="2">
                  <c:v>23</c:v>
                </c:pt>
                <c:pt idx="3">
                  <c:v>27</c:v>
                </c:pt>
                <c:pt idx="4">
                  <c:v>31</c:v>
                </c:pt>
                <c:pt idx="5">
                  <c:v>35</c:v>
                </c:pt>
                <c:pt idx="6">
                  <c:v>39</c:v>
                </c:pt>
                <c:pt idx="7">
                  <c:v>43</c:v>
                </c:pt>
                <c:pt idx="8">
                  <c:v>47</c:v>
                </c:pt>
                <c:pt idx="9">
                  <c:v>51</c:v>
                </c:pt>
                <c:pt idx="10">
                  <c:v>55</c:v>
                </c:pt>
                <c:pt idx="11">
                  <c:v>59</c:v>
                </c:pt>
                <c:pt idx="12">
                  <c:v>63</c:v>
                </c:pt>
                <c:pt idx="13">
                  <c:v>67</c:v>
                </c:pt>
                <c:pt idx="14">
                  <c:v>71</c:v>
                </c:pt>
                <c:pt idx="15">
                  <c:v>75</c:v>
                </c:pt>
                <c:pt idx="16">
                  <c:v>79</c:v>
                </c:pt>
                <c:pt idx="17">
                  <c:v>83</c:v>
                </c:pt>
                <c:pt idx="18">
                  <c:v>87</c:v>
                </c:pt>
                <c:pt idx="19">
                  <c:v>91</c:v>
                </c:pt>
                <c:pt idx="20">
                  <c:v>95</c:v>
                </c:pt>
                <c:pt idx="21">
                  <c:v>99</c:v>
                </c:pt>
                <c:pt idx="22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6-4ED6-962A-40267C127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208128"/>
        <c:axId val="986202368"/>
      </c:lineChart>
      <c:catAx>
        <c:axId val="986208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202368"/>
        <c:crosses val="autoZero"/>
        <c:auto val="1"/>
        <c:lblAlgn val="ctr"/>
        <c:lblOffset val="100"/>
        <c:noMultiLvlLbl val="0"/>
      </c:catAx>
      <c:valAx>
        <c:axId val="98620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20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solutions!$E$65:$E$87</c:f>
              <c:numCache>
                <c:formatCode>General</c:formatCode>
                <c:ptCount val="23"/>
                <c:pt idx="0">
                  <c:v>14</c:v>
                </c:pt>
                <c:pt idx="1">
                  <c:v>20</c:v>
                </c:pt>
                <c:pt idx="2">
                  <c:v>26</c:v>
                </c:pt>
                <c:pt idx="3">
                  <c:v>32</c:v>
                </c:pt>
                <c:pt idx="4">
                  <c:v>38</c:v>
                </c:pt>
                <c:pt idx="5">
                  <c:v>44</c:v>
                </c:pt>
                <c:pt idx="6">
                  <c:v>50</c:v>
                </c:pt>
                <c:pt idx="7">
                  <c:v>56</c:v>
                </c:pt>
                <c:pt idx="8">
                  <c:v>62</c:v>
                </c:pt>
                <c:pt idx="9">
                  <c:v>68</c:v>
                </c:pt>
                <c:pt idx="10">
                  <c:v>74</c:v>
                </c:pt>
                <c:pt idx="11">
                  <c:v>80</c:v>
                </c:pt>
                <c:pt idx="12">
                  <c:v>86</c:v>
                </c:pt>
                <c:pt idx="13">
                  <c:v>92</c:v>
                </c:pt>
                <c:pt idx="14">
                  <c:v>98</c:v>
                </c:pt>
                <c:pt idx="15">
                  <c:v>104</c:v>
                </c:pt>
                <c:pt idx="16">
                  <c:v>110</c:v>
                </c:pt>
                <c:pt idx="17">
                  <c:v>116</c:v>
                </c:pt>
                <c:pt idx="18">
                  <c:v>122</c:v>
                </c:pt>
                <c:pt idx="19">
                  <c:v>128</c:v>
                </c:pt>
                <c:pt idx="20">
                  <c:v>134</c:v>
                </c:pt>
                <c:pt idx="21">
                  <c:v>140</c:v>
                </c:pt>
                <c:pt idx="22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C-4979-BE3A-5BB5A19EF95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solutions!$F$65:$F$87</c:f>
              <c:numCache>
                <c:formatCode>General</c:formatCode>
                <c:ptCount val="23"/>
                <c:pt idx="0">
                  <c:v>18</c:v>
                </c:pt>
                <c:pt idx="1">
                  <c:v>24</c:v>
                </c:pt>
                <c:pt idx="2">
                  <c:v>30</c:v>
                </c:pt>
                <c:pt idx="3">
                  <c:v>36</c:v>
                </c:pt>
                <c:pt idx="4">
                  <c:v>42</c:v>
                </c:pt>
                <c:pt idx="5">
                  <c:v>48</c:v>
                </c:pt>
                <c:pt idx="6">
                  <c:v>54</c:v>
                </c:pt>
                <c:pt idx="7">
                  <c:v>60</c:v>
                </c:pt>
                <c:pt idx="8">
                  <c:v>66</c:v>
                </c:pt>
                <c:pt idx="9">
                  <c:v>72</c:v>
                </c:pt>
                <c:pt idx="10">
                  <c:v>78</c:v>
                </c:pt>
                <c:pt idx="11">
                  <c:v>84</c:v>
                </c:pt>
                <c:pt idx="12">
                  <c:v>90</c:v>
                </c:pt>
                <c:pt idx="13">
                  <c:v>96</c:v>
                </c:pt>
                <c:pt idx="14">
                  <c:v>102</c:v>
                </c:pt>
                <c:pt idx="15">
                  <c:v>108</c:v>
                </c:pt>
                <c:pt idx="16">
                  <c:v>114</c:v>
                </c:pt>
                <c:pt idx="17">
                  <c:v>120</c:v>
                </c:pt>
                <c:pt idx="18">
                  <c:v>126</c:v>
                </c:pt>
                <c:pt idx="19">
                  <c:v>132</c:v>
                </c:pt>
                <c:pt idx="20">
                  <c:v>138</c:v>
                </c:pt>
                <c:pt idx="21">
                  <c:v>144</c:v>
                </c:pt>
                <c:pt idx="22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C-4979-BE3A-5BB5A19EF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211008"/>
        <c:axId val="986207648"/>
      </c:lineChart>
      <c:catAx>
        <c:axId val="9862110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207648"/>
        <c:crosses val="autoZero"/>
        <c:auto val="1"/>
        <c:lblAlgn val="ctr"/>
        <c:lblOffset val="100"/>
        <c:noMultiLvlLbl val="0"/>
      </c:catAx>
      <c:valAx>
        <c:axId val="98620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21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solutions!$E$92:$E$114</c:f>
              <c:numCache>
                <c:formatCode>General</c:formatCode>
                <c:ptCount val="23"/>
                <c:pt idx="0">
                  <c:v>12</c:v>
                </c:pt>
                <c:pt idx="1">
                  <c:v>18</c:v>
                </c:pt>
                <c:pt idx="2">
                  <c:v>24</c:v>
                </c:pt>
                <c:pt idx="3">
                  <c:v>30</c:v>
                </c:pt>
                <c:pt idx="4">
                  <c:v>36</c:v>
                </c:pt>
                <c:pt idx="5">
                  <c:v>42</c:v>
                </c:pt>
                <c:pt idx="6">
                  <c:v>48</c:v>
                </c:pt>
                <c:pt idx="7">
                  <c:v>54</c:v>
                </c:pt>
                <c:pt idx="8">
                  <c:v>60</c:v>
                </c:pt>
                <c:pt idx="9">
                  <c:v>66</c:v>
                </c:pt>
                <c:pt idx="10">
                  <c:v>72</c:v>
                </c:pt>
                <c:pt idx="11">
                  <c:v>78</c:v>
                </c:pt>
                <c:pt idx="12">
                  <c:v>84</c:v>
                </c:pt>
                <c:pt idx="13">
                  <c:v>90</c:v>
                </c:pt>
                <c:pt idx="14">
                  <c:v>96</c:v>
                </c:pt>
                <c:pt idx="15">
                  <c:v>102</c:v>
                </c:pt>
                <c:pt idx="16">
                  <c:v>108</c:v>
                </c:pt>
                <c:pt idx="17">
                  <c:v>114</c:v>
                </c:pt>
                <c:pt idx="18">
                  <c:v>120</c:v>
                </c:pt>
                <c:pt idx="19">
                  <c:v>126</c:v>
                </c:pt>
                <c:pt idx="20">
                  <c:v>132</c:v>
                </c:pt>
                <c:pt idx="21">
                  <c:v>138</c:v>
                </c:pt>
                <c:pt idx="22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1-4620-ADE3-FD18FCE8495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solutions!$F$92:$F$114</c:f>
              <c:numCache>
                <c:formatCode>General</c:formatCode>
                <c:ptCount val="23"/>
                <c:pt idx="0">
                  <c:v>12</c:v>
                </c:pt>
                <c:pt idx="1">
                  <c:v>18</c:v>
                </c:pt>
                <c:pt idx="2">
                  <c:v>24</c:v>
                </c:pt>
                <c:pt idx="3">
                  <c:v>30</c:v>
                </c:pt>
                <c:pt idx="4">
                  <c:v>36</c:v>
                </c:pt>
                <c:pt idx="5">
                  <c:v>42</c:v>
                </c:pt>
                <c:pt idx="6">
                  <c:v>48</c:v>
                </c:pt>
                <c:pt idx="7">
                  <c:v>54</c:v>
                </c:pt>
                <c:pt idx="8">
                  <c:v>60</c:v>
                </c:pt>
                <c:pt idx="9">
                  <c:v>66</c:v>
                </c:pt>
                <c:pt idx="10">
                  <c:v>72</c:v>
                </c:pt>
                <c:pt idx="11">
                  <c:v>78</c:v>
                </c:pt>
                <c:pt idx="12">
                  <c:v>84</c:v>
                </c:pt>
                <c:pt idx="13">
                  <c:v>90</c:v>
                </c:pt>
                <c:pt idx="14">
                  <c:v>96</c:v>
                </c:pt>
                <c:pt idx="15">
                  <c:v>102</c:v>
                </c:pt>
                <c:pt idx="16">
                  <c:v>108</c:v>
                </c:pt>
                <c:pt idx="17">
                  <c:v>114</c:v>
                </c:pt>
                <c:pt idx="18">
                  <c:v>120</c:v>
                </c:pt>
                <c:pt idx="19">
                  <c:v>126</c:v>
                </c:pt>
                <c:pt idx="20">
                  <c:v>132</c:v>
                </c:pt>
                <c:pt idx="21">
                  <c:v>138</c:v>
                </c:pt>
                <c:pt idx="22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1-4620-ADE3-FD18FCE84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3974144"/>
        <c:axId val="723971264"/>
      </c:lineChart>
      <c:catAx>
        <c:axId val="723974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971264"/>
        <c:crosses val="autoZero"/>
        <c:auto val="1"/>
        <c:lblAlgn val="ctr"/>
        <c:lblOffset val="100"/>
        <c:noMultiLvlLbl val="0"/>
      </c:catAx>
      <c:valAx>
        <c:axId val="72397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97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296334</xdr:colOff>
      <xdr:row>11</xdr:row>
      <xdr:rowOff>31750</xdr:rowOff>
    </xdr:from>
    <xdr:to>
      <xdr:col>17</xdr:col>
      <xdr:colOff>601134</xdr:colOff>
      <xdr:row>26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6398E1-C1A9-9278-094F-40F3182C5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101600</xdr:colOff>
      <xdr:row>38</xdr:row>
      <xdr:rowOff>160867</xdr:rowOff>
    </xdr:from>
    <xdr:to>
      <xdr:col>16</xdr:col>
      <xdr:colOff>406400</xdr:colOff>
      <xdr:row>53</xdr:row>
      <xdr:rowOff>110067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3FC559-E03B-4B10-478F-3589FF129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101600</xdr:colOff>
      <xdr:row>68</xdr:row>
      <xdr:rowOff>143934</xdr:rowOff>
    </xdr:from>
    <xdr:to>
      <xdr:col>16</xdr:col>
      <xdr:colOff>406400</xdr:colOff>
      <xdr:row>83</xdr:row>
      <xdr:rowOff>93134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497F923-4531-434D-3603-6DC553A09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110067</xdr:colOff>
      <xdr:row>90</xdr:row>
      <xdr:rowOff>50800</xdr:rowOff>
    </xdr:from>
    <xdr:to>
      <xdr:col>18</xdr:col>
      <xdr:colOff>414867</xdr:colOff>
      <xdr:row>105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6712DA4-B587-3820-EE46-A6588CB6A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98C44-5D11-46D1-A72F-135A20E27A86}">
  <dimension ref="D3:K114"/>
  <sheetViews>
    <sheetView tabSelected="1" topLeftCell="A8" zoomScale="90" workbookViewId="0">
      <selection activeCell="J24" sqref="J24"/>
    </sheetView>
  </sheetViews>
  <sheetFormatPr defaultRowHeight="14.4" x14ac:dyDescent="0.3"/>
  <sheetData>
    <row r="3" spans="4:11" x14ac:dyDescent="0.3">
      <c r="E3" s="1" t="s">
        <v>10</v>
      </c>
      <c r="F3" s="1"/>
      <c r="G3" s="1"/>
      <c r="H3" s="1"/>
      <c r="I3" s="1"/>
      <c r="J3" s="1"/>
      <c r="K3" s="1"/>
    </row>
    <row r="7" spans="4:11" x14ac:dyDescent="0.3">
      <c r="D7" t="s">
        <v>0</v>
      </c>
      <c r="E7" t="s">
        <v>1</v>
      </c>
      <c r="F7" t="s">
        <v>2</v>
      </c>
    </row>
    <row r="8" spans="4:11" x14ac:dyDescent="0.3">
      <c r="D8">
        <v>1</v>
      </c>
      <c r="E8">
        <f>D8+10</f>
        <v>11</v>
      </c>
      <c r="F8">
        <f>(2*D8)+3</f>
        <v>5</v>
      </c>
    </row>
    <row r="9" spans="4:11" x14ac:dyDescent="0.3">
      <c r="D9">
        <f>D8+1</f>
        <v>2</v>
      </c>
      <c r="E9">
        <f t="shared" ref="E9:E30" si="0">D9+10</f>
        <v>12</v>
      </c>
      <c r="F9">
        <f t="shared" ref="F9:F30" si="1">(2*D9)+3</f>
        <v>7</v>
      </c>
    </row>
    <row r="10" spans="4:11" x14ac:dyDescent="0.3">
      <c r="D10">
        <f t="shared" ref="D10:D30" si="2">D9+1</f>
        <v>3</v>
      </c>
      <c r="E10">
        <f t="shared" si="0"/>
        <v>13</v>
      </c>
      <c r="F10">
        <f t="shared" si="1"/>
        <v>9</v>
      </c>
    </row>
    <row r="11" spans="4:11" x14ac:dyDescent="0.3">
      <c r="D11">
        <f t="shared" si="2"/>
        <v>4</v>
      </c>
      <c r="E11">
        <f t="shared" si="0"/>
        <v>14</v>
      </c>
      <c r="F11">
        <f t="shared" si="1"/>
        <v>11</v>
      </c>
    </row>
    <row r="12" spans="4:11" x14ac:dyDescent="0.3">
      <c r="D12">
        <f t="shared" si="2"/>
        <v>5</v>
      </c>
      <c r="E12">
        <f t="shared" si="0"/>
        <v>15</v>
      </c>
      <c r="F12">
        <f t="shared" si="1"/>
        <v>13</v>
      </c>
      <c r="G12" s="5" t="s">
        <v>28</v>
      </c>
      <c r="H12" s="5"/>
      <c r="I12" s="5"/>
    </row>
    <row r="13" spans="4:11" x14ac:dyDescent="0.3">
      <c r="D13">
        <f t="shared" si="2"/>
        <v>6</v>
      </c>
      <c r="E13">
        <f t="shared" si="0"/>
        <v>16</v>
      </c>
      <c r="F13">
        <f t="shared" si="1"/>
        <v>15</v>
      </c>
      <c r="G13" s="5"/>
      <c r="H13" s="5"/>
      <c r="I13" s="5"/>
    </row>
    <row r="14" spans="4:11" x14ac:dyDescent="0.3">
      <c r="D14">
        <f t="shared" si="2"/>
        <v>7</v>
      </c>
      <c r="E14">
        <f t="shared" si="0"/>
        <v>17</v>
      </c>
      <c r="F14">
        <f t="shared" si="1"/>
        <v>17</v>
      </c>
      <c r="G14" s="5"/>
      <c r="H14" s="5"/>
      <c r="I14" s="5"/>
    </row>
    <row r="15" spans="4:11" x14ac:dyDescent="0.3">
      <c r="D15">
        <f t="shared" si="2"/>
        <v>8</v>
      </c>
      <c r="E15">
        <f t="shared" si="0"/>
        <v>18</v>
      </c>
      <c r="F15">
        <f t="shared" si="1"/>
        <v>19</v>
      </c>
      <c r="G15" s="5"/>
      <c r="H15" s="5"/>
      <c r="I15" s="5"/>
    </row>
    <row r="16" spans="4:11" x14ac:dyDescent="0.3">
      <c r="D16">
        <f t="shared" si="2"/>
        <v>9</v>
      </c>
      <c r="E16">
        <f t="shared" si="0"/>
        <v>19</v>
      </c>
      <c r="F16">
        <f t="shared" si="1"/>
        <v>21</v>
      </c>
      <c r="G16" s="5"/>
      <c r="H16" s="5"/>
      <c r="I16" s="5"/>
    </row>
    <row r="17" spans="4:6" x14ac:dyDescent="0.3">
      <c r="D17">
        <f t="shared" si="2"/>
        <v>10</v>
      </c>
      <c r="E17">
        <f t="shared" si="0"/>
        <v>20</v>
      </c>
      <c r="F17">
        <f t="shared" si="1"/>
        <v>23</v>
      </c>
    </row>
    <row r="18" spans="4:6" x14ac:dyDescent="0.3">
      <c r="D18">
        <f t="shared" si="2"/>
        <v>11</v>
      </c>
      <c r="E18">
        <f t="shared" si="0"/>
        <v>21</v>
      </c>
      <c r="F18">
        <f t="shared" si="1"/>
        <v>25</v>
      </c>
    </row>
    <row r="19" spans="4:6" x14ac:dyDescent="0.3">
      <c r="D19">
        <f t="shared" si="2"/>
        <v>12</v>
      </c>
      <c r="E19">
        <f t="shared" si="0"/>
        <v>22</v>
      </c>
      <c r="F19">
        <f t="shared" si="1"/>
        <v>27</v>
      </c>
    </row>
    <row r="20" spans="4:6" x14ac:dyDescent="0.3">
      <c r="D20">
        <f t="shared" si="2"/>
        <v>13</v>
      </c>
      <c r="E20">
        <f t="shared" si="0"/>
        <v>23</v>
      </c>
      <c r="F20">
        <f t="shared" si="1"/>
        <v>29</v>
      </c>
    </row>
    <row r="21" spans="4:6" x14ac:dyDescent="0.3">
      <c r="D21">
        <f t="shared" si="2"/>
        <v>14</v>
      </c>
      <c r="E21">
        <f t="shared" si="0"/>
        <v>24</v>
      </c>
      <c r="F21">
        <f t="shared" si="1"/>
        <v>31</v>
      </c>
    </row>
    <row r="22" spans="4:6" x14ac:dyDescent="0.3">
      <c r="D22">
        <f t="shared" si="2"/>
        <v>15</v>
      </c>
      <c r="E22">
        <f t="shared" si="0"/>
        <v>25</v>
      </c>
      <c r="F22">
        <f t="shared" si="1"/>
        <v>33</v>
      </c>
    </row>
    <row r="23" spans="4:6" x14ac:dyDescent="0.3">
      <c r="D23">
        <f t="shared" si="2"/>
        <v>16</v>
      </c>
      <c r="E23">
        <f t="shared" si="0"/>
        <v>26</v>
      </c>
      <c r="F23">
        <f t="shared" si="1"/>
        <v>35</v>
      </c>
    </row>
    <row r="24" spans="4:6" x14ac:dyDescent="0.3">
      <c r="D24">
        <f t="shared" si="2"/>
        <v>17</v>
      </c>
      <c r="E24">
        <f t="shared" si="0"/>
        <v>27</v>
      </c>
      <c r="F24">
        <f t="shared" si="1"/>
        <v>37</v>
      </c>
    </row>
    <row r="25" spans="4:6" x14ac:dyDescent="0.3">
      <c r="D25">
        <f t="shared" si="2"/>
        <v>18</v>
      </c>
      <c r="E25">
        <f t="shared" si="0"/>
        <v>28</v>
      </c>
      <c r="F25">
        <f t="shared" si="1"/>
        <v>39</v>
      </c>
    </row>
    <row r="26" spans="4:6" x14ac:dyDescent="0.3">
      <c r="D26">
        <f t="shared" si="2"/>
        <v>19</v>
      </c>
      <c r="E26">
        <f t="shared" si="0"/>
        <v>29</v>
      </c>
      <c r="F26">
        <f t="shared" si="1"/>
        <v>41</v>
      </c>
    </row>
    <row r="27" spans="4:6" x14ac:dyDescent="0.3">
      <c r="D27">
        <f t="shared" si="2"/>
        <v>20</v>
      </c>
      <c r="E27">
        <f t="shared" si="0"/>
        <v>30</v>
      </c>
      <c r="F27">
        <f t="shared" si="1"/>
        <v>43</v>
      </c>
    </row>
    <row r="28" spans="4:6" x14ac:dyDescent="0.3">
      <c r="D28">
        <f t="shared" si="2"/>
        <v>21</v>
      </c>
      <c r="E28">
        <f t="shared" si="0"/>
        <v>31</v>
      </c>
      <c r="F28">
        <f t="shared" si="1"/>
        <v>45</v>
      </c>
    </row>
    <row r="29" spans="4:6" x14ac:dyDescent="0.3">
      <c r="D29">
        <f t="shared" si="2"/>
        <v>22</v>
      </c>
      <c r="E29">
        <f t="shared" si="0"/>
        <v>32</v>
      </c>
      <c r="F29">
        <f t="shared" si="1"/>
        <v>47</v>
      </c>
    </row>
    <row r="30" spans="4:6" x14ac:dyDescent="0.3">
      <c r="D30">
        <f t="shared" si="2"/>
        <v>23</v>
      </c>
      <c r="E30">
        <f t="shared" si="0"/>
        <v>33</v>
      </c>
      <c r="F30">
        <f t="shared" si="1"/>
        <v>49</v>
      </c>
    </row>
    <row r="35" spans="4:6" x14ac:dyDescent="0.3">
      <c r="D35" t="s">
        <v>3</v>
      </c>
      <c r="E35" t="s">
        <v>4</v>
      </c>
      <c r="F35" t="s">
        <v>5</v>
      </c>
    </row>
    <row r="36" spans="4:6" x14ac:dyDescent="0.3">
      <c r="D36" t="s">
        <v>0</v>
      </c>
      <c r="E36" t="s">
        <v>3</v>
      </c>
      <c r="F36" t="s">
        <v>5</v>
      </c>
    </row>
    <row r="37" spans="4:6" x14ac:dyDescent="0.3">
      <c r="D37">
        <v>1</v>
      </c>
      <c r="E37">
        <f>(2*D37)+7</f>
        <v>9</v>
      </c>
      <c r="F37">
        <f>(4*D37)+11</f>
        <v>15</v>
      </c>
    </row>
    <row r="38" spans="4:6" x14ac:dyDescent="0.3">
      <c r="D38">
        <f>D37+1</f>
        <v>2</v>
      </c>
      <c r="E38">
        <f t="shared" ref="E38:E59" si="3">(2*D38)+7</f>
        <v>11</v>
      </c>
      <c r="F38">
        <f t="shared" ref="F38:F59" si="4">(4*D38)+11</f>
        <v>19</v>
      </c>
    </row>
    <row r="39" spans="4:6" x14ac:dyDescent="0.3">
      <c r="D39">
        <f t="shared" ref="D39:D59" si="5">D38+1</f>
        <v>3</v>
      </c>
      <c r="E39">
        <f t="shared" si="3"/>
        <v>13</v>
      </c>
      <c r="F39">
        <f t="shared" si="4"/>
        <v>23</v>
      </c>
    </row>
    <row r="40" spans="4:6" x14ac:dyDescent="0.3">
      <c r="D40">
        <f t="shared" si="5"/>
        <v>4</v>
      </c>
      <c r="E40">
        <f t="shared" si="3"/>
        <v>15</v>
      </c>
      <c r="F40">
        <f t="shared" si="4"/>
        <v>27</v>
      </c>
    </row>
    <row r="41" spans="4:6" x14ac:dyDescent="0.3">
      <c r="D41">
        <f t="shared" si="5"/>
        <v>5</v>
      </c>
      <c r="E41">
        <f t="shared" si="3"/>
        <v>17</v>
      </c>
      <c r="F41">
        <f t="shared" si="4"/>
        <v>31</v>
      </c>
    </row>
    <row r="42" spans="4:6" x14ac:dyDescent="0.3">
      <c r="D42">
        <f t="shared" si="5"/>
        <v>6</v>
      </c>
      <c r="E42">
        <f t="shared" si="3"/>
        <v>19</v>
      </c>
      <c r="F42">
        <f t="shared" si="4"/>
        <v>35</v>
      </c>
    </row>
    <row r="43" spans="4:6" x14ac:dyDescent="0.3">
      <c r="D43">
        <f t="shared" si="5"/>
        <v>7</v>
      </c>
      <c r="E43">
        <f t="shared" si="3"/>
        <v>21</v>
      </c>
      <c r="F43">
        <f t="shared" si="4"/>
        <v>39</v>
      </c>
    </row>
    <row r="44" spans="4:6" x14ac:dyDescent="0.3">
      <c r="D44">
        <f t="shared" si="5"/>
        <v>8</v>
      </c>
      <c r="E44">
        <f t="shared" si="3"/>
        <v>23</v>
      </c>
      <c r="F44">
        <f t="shared" si="4"/>
        <v>43</v>
      </c>
    </row>
    <row r="45" spans="4:6" x14ac:dyDescent="0.3">
      <c r="D45">
        <f t="shared" si="5"/>
        <v>9</v>
      </c>
      <c r="E45">
        <f t="shared" si="3"/>
        <v>25</v>
      </c>
      <c r="F45">
        <f t="shared" si="4"/>
        <v>47</v>
      </c>
    </row>
    <row r="46" spans="4:6" x14ac:dyDescent="0.3">
      <c r="D46">
        <f t="shared" si="5"/>
        <v>10</v>
      </c>
      <c r="E46">
        <f t="shared" si="3"/>
        <v>27</v>
      </c>
      <c r="F46">
        <f t="shared" si="4"/>
        <v>51</v>
      </c>
    </row>
    <row r="47" spans="4:6" x14ac:dyDescent="0.3">
      <c r="D47">
        <f t="shared" si="5"/>
        <v>11</v>
      </c>
      <c r="E47">
        <f t="shared" si="3"/>
        <v>29</v>
      </c>
      <c r="F47">
        <f t="shared" si="4"/>
        <v>55</v>
      </c>
    </row>
    <row r="48" spans="4:6" x14ac:dyDescent="0.3">
      <c r="D48">
        <f t="shared" si="5"/>
        <v>12</v>
      </c>
      <c r="E48">
        <f t="shared" si="3"/>
        <v>31</v>
      </c>
      <c r="F48">
        <f t="shared" si="4"/>
        <v>59</v>
      </c>
    </row>
    <row r="49" spans="4:6" x14ac:dyDescent="0.3">
      <c r="D49">
        <f t="shared" si="5"/>
        <v>13</v>
      </c>
      <c r="E49">
        <f t="shared" si="3"/>
        <v>33</v>
      </c>
      <c r="F49">
        <f t="shared" si="4"/>
        <v>63</v>
      </c>
    </row>
    <row r="50" spans="4:6" x14ac:dyDescent="0.3">
      <c r="D50">
        <f t="shared" si="5"/>
        <v>14</v>
      </c>
      <c r="E50">
        <f t="shared" si="3"/>
        <v>35</v>
      </c>
      <c r="F50">
        <f t="shared" si="4"/>
        <v>67</v>
      </c>
    </row>
    <row r="51" spans="4:6" x14ac:dyDescent="0.3">
      <c r="D51">
        <f t="shared" si="5"/>
        <v>15</v>
      </c>
      <c r="E51">
        <f t="shared" si="3"/>
        <v>37</v>
      </c>
      <c r="F51">
        <f t="shared" si="4"/>
        <v>71</v>
      </c>
    </row>
    <row r="52" spans="4:6" x14ac:dyDescent="0.3">
      <c r="D52">
        <f t="shared" si="5"/>
        <v>16</v>
      </c>
      <c r="E52">
        <f t="shared" si="3"/>
        <v>39</v>
      </c>
      <c r="F52">
        <f t="shared" si="4"/>
        <v>75</v>
      </c>
    </row>
    <row r="53" spans="4:6" x14ac:dyDescent="0.3">
      <c r="D53">
        <f t="shared" si="5"/>
        <v>17</v>
      </c>
      <c r="E53">
        <f t="shared" si="3"/>
        <v>41</v>
      </c>
      <c r="F53">
        <f t="shared" si="4"/>
        <v>79</v>
      </c>
    </row>
    <row r="54" spans="4:6" x14ac:dyDescent="0.3">
      <c r="D54">
        <f t="shared" si="5"/>
        <v>18</v>
      </c>
      <c r="E54">
        <f t="shared" si="3"/>
        <v>43</v>
      </c>
      <c r="F54">
        <f t="shared" si="4"/>
        <v>83</v>
      </c>
    </row>
    <row r="55" spans="4:6" x14ac:dyDescent="0.3">
      <c r="D55">
        <f t="shared" si="5"/>
        <v>19</v>
      </c>
      <c r="E55">
        <f t="shared" si="3"/>
        <v>45</v>
      </c>
      <c r="F55">
        <f t="shared" si="4"/>
        <v>87</v>
      </c>
    </row>
    <row r="56" spans="4:6" x14ac:dyDescent="0.3">
      <c r="D56">
        <f t="shared" si="5"/>
        <v>20</v>
      </c>
      <c r="E56">
        <f t="shared" si="3"/>
        <v>47</v>
      </c>
      <c r="F56">
        <f t="shared" si="4"/>
        <v>91</v>
      </c>
    </row>
    <row r="57" spans="4:6" x14ac:dyDescent="0.3">
      <c r="D57">
        <f t="shared" si="5"/>
        <v>21</v>
      </c>
      <c r="E57">
        <f t="shared" si="3"/>
        <v>49</v>
      </c>
      <c r="F57">
        <f t="shared" si="4"/>
        <v>95</v>
      </c>
    </row>
    <row r="58" spans="4:6" x14ac:dyDescent="0.3">
      <c r="D58">
        <f t="shared" si="5"/>
        <v>22</v>
      </c>
      <c r="E58">
        <f t="shared" si="3"/>
        <v>51</v>
      </c>
      <c r="F58">
        <f t="shared" si="4"/>
        <v>99</v>
      </c>
    </row>
    <row r="59" spans="4:6" x14ac:dyDescent="0.3">
      <c r="D59">
        <f t="shared" si="5"/>
        <v>23</v>
      </c>
      <c r="E59">
        <f t="shared" si="3"/>
        <v>53</v>
      </c>
      <c r="F59">
        <f t="shared" si="4"/>
        <v>103</v>
      </c>
    </row>
    <row r="63" spans="4:6" x14ac:dyDescent="0.3">
      <c r="D63" t="s">
        <v>6</v>
      </c>
      <c r="E63" t="s">
        <v>4</v>
      </c>
      <c r="F63" t="s">
        <v>7</v>
      </c>
    </row>
    <row r="64" spans="4:6" x14ac:dyDescent="0.3">
      <c r="D64" t="s">
        <v>0</v>
      </c>
      <c r="E64" t="s">
        <v>6</v>
      </c>
      <c r="F64" t="s">
        <v>7</v>
      </c>
    </row>
    <row r="65" spans="4:9" x14ac:dyDescent="0.3">
      <c r="D65">
        <v>1</v>
      </c>
      <c r="E65">
        <f>2*(3*D65+4)</f>
        <v>14</v>
      </c>
      <c r="F65">
        <f>3*(2*D65+4)</f>
        <v>18</v>
      </c>
    </row>
    <row r="66" spans="4:9" x14ac:dyDescent="0.3">
      <c r="D66">
        <f>D65+1</f>
        <v>2</v>
      </c>
      <c r="E66">
        <f t="shared" ref="E66:E87" si="6">2*(3*D66+4)</f>
        <v>20</v>
      </c>
      <c r="F66">
        <f t="shared" ref="F66:F87" si="7">3*(2*D66+4)</f>
        <v>24</v>
      </c>
    </row>
    <row r="67" spans="4:9" x14ac:dyDescent="0.3">
      <c r="D67">
        <f t="shared" ref="D67:D85" si="8">D66+1</f>
        <v>3</v>
      </c>
      <c r="E67">
        <f t="shared" si="6"/>
        <v>26</v>
      </c>
      <c r="F67">
        <f t="shared" si="7"/>
        <v>30</v>
      </c>
    </row>
    <row r="68" spans="4:9" x14ac:dyDescent="0.3">
      <c r="D68">
        <f t="shared" si="8"/>
        <v>4</v>
      </c>
      <c r="E68">
        <f t="shared" si="6"/>
        <v>32</v>
      </c>
      <c r="F68">
        <f t="shared" si="7"/>
        <v>36</v>
      </c>
    </row>
    <row r="69" spans="4:9" x14ac:dyDescent="0.3">
      <c r="D69">
        <f t="shared" si="8"/>
        <v>5</v>
      </c>
      <c r="E69">
        <f t="shared" si="6"/>
        <v>38</v>
      </c>
      <c r="F69">
        <f t="shared" si="7"/>
        <v>42</v>
      </c>
      <c r="G69" s="5" t="s">
        <v>27</v>
      </c>
      <c r="H69" s="5"/>
      <c r="I69" s="5"/>
    </row>
    <row r="70" spans="4:9" x14ac:dyDescent="0.3">
      <c r="D70">
        <f t="shared" si="8"/>
        <v>6</v>
      </c>
      <c r="E70">
        <f t="shared" si="6"/>
        <v>44</v>
      </c>
      <c r="F70">
        <f t="shared" si="7"/>
        <v>48</v>
      </c>
      <c r="G70" s="5"/>
      <c r="H70" s="5"/>
      <c r="I70" s="5"/>
    </row>
    <row r="71" spans="4:9" x14ac:dyDescent="0.3">
      <c r="D71">
        <f t="shared" si="8"/>
        <v>7</v>
      </c>
      <c r="E71">
        <f t="shared" si="6"/>
        <v>50</v>
      </c>
      <c r="F71">
        <f t="shared" si="7"/>
        <v>54</v>
      </c>
      <c r="G71" s="5"/>
      <c r="H71" s="5"/>
      <c r="I71" s="5"/>
    </row>
    <row r="72" spans="4:9" x14ac:dyDescent="0.3">
      <c r="D72">
        <f t="shared" si="8"/>
        <v>8</v>
      </c>
      <c r="E72">
        <f t="shared" si="6"/>
        <v>56</v>
      </c>
      <c r="F72">
        <f t="shared" si="7"/>
        <v>60</v>
      </c>
      <c r="G72" s="5"/>
      <c r="H72" s="5"/>
      <c r="I72" s="5"/>
    </row>
    <row r="73" spans="4:9" x14ac:dyDescent="0.3">
      <c r="D73">
        <f t="shared" si="8"/>
        <v>9</v>
      </c>
      <c r="E73">
        <f t="shared" si="6"/>
        <v>62</v>
      </c>
      <c r="F73">
        <f t="shared" si="7"/>
        <v>66</v>
      </c>
      <c r="G73" s="5"/>
      <c r="H73" s="5"/>
      <c r="I73" s="5"/>
    </row>
    <row r="74" spans="4:9" x14ac:dyDescent="0.3">
      <c r="D74">
        <f t="shared" si="8"/>
        <v>10</v>
      </c>
      <c r="E74">
        <f t="shared" si="6"/>
        <v>68</v>
      </c>
      <c r="F74">
        <f t="shared" si="7"/>
        <v>72</v>
      </c>
      <c r="G74" s="5"/>
      <c r="H74" s="5"/>
      <c r="I74" s="5"/>
    </row>
    <row r="75" spans="4:9" x14ac:dyDescent="0.3">
      <c r="D75">
        <f t="shared" si="8"/>
        <v>11</v>
      </c>
      <c r="E75">
        <f t="shared" si="6"/>
        <v>74</v>
      </c>
      <c r="F75">
        <f t="shared" si="7"/>
        <v>78</v>
      </c>
    </row>
    <row r="76" spans="4:9" x14ac:dyDescent="0.3">
      <c r="D76">
        <f t="shared" si="8"/>
        <v>12</v>
      </c>
      <c r="E76">
        <f t="shared" si="6"/>
        <v>80</v>
      </c>
      <c r="F76">
        <f t="shared" si="7"/>
        <v>84</v>
      </c>
    </row>
    <row r="77" spans="4:9" x14ac:dyDescent="0.3">
      <c r="D77">
        <f t="shared" si="8"/>
        <v>13</v>
      </c>
      <c r="E77">
        <f t="shared" si="6"/>
        <v>86</v>
      </c>
      <c r="F77">
        <f t="shared" si="7"/>
        <v>90</v>
      </c>
    </row>
    <row r="78" spans="4:9" x14ac:dyDescent="0.3">
      <c r="D78">
        <f t="shared" si="8"/>
        <v>14</v>
      </c>
      <c r="E78">
        <f t="shared" si="6"/>
        <v>92</v>
      </c>
      <c r="F78">
        <f t="shared" si="7"/>
        <v>96</v>
      </c>
    </row>
    <row r="79" spans="4:9" x14ac:dyDescent="0.3">
      <c r="D79">
        <f t="shared" si="8"/>
        <v>15</v>
      </c>
      <c r="E79">
        <f t="shared" si="6"/>
        <v>98</v>
      </c>
      <c r="F79">
        <f t="shared" si="7"/>
        <v>102</v>
      </c>
    </row>
    <row r="80" spans="4:9" x14ac:dyDescent="0.3">
      <c r="D80">
        <f t="shared" si="8"/>
        <v>16</v>
      </c>
      <c r="E80">
        <f t="shared" si="6"/>
        <v>104</v>
      </c>
      <c r="F80">
        <f t="shared" si="7"/>
        <v>108</v>
      </c>
    </row>
    <row r="81" spans="4:10" x14ac:dyDescent="0.3">
      <c r="D81">
        <f t="shared" si="8"/>
        <v>17</v>
      </c>
      <c r="E81">
        <f t="shared" si="6"/>
        <v>110</v>
      </c>
      <c r="F81">
        <f t="shared" si="7"/>
        <v>114</v>
      </c>
    </row>
    <row r="82" spans="4:10" x14ac:dyDescent="0.3">
      <c r="D82">
        <f t="shared" si="8"/>
        <v>18</v>
      </c>
      <c r="E82">
        <f t="shared" si="6"/>
        <v>116</v>
      </c>
      <c r="F82">
        <f t="shared" si="7"/>
        <v>120</v>
      </c>
    </row>
    <row r="83" spans="4:10" x14ac:dyDescent="0.3">
      <c r="D83">
        <f t="shared" si="8"/>
        <v>19</v>
      </c>
      <c r="E83">
        <f t="shared" si="6"/>
        <v>122</v>
      </c>
      <c r="F83">
        <f t="shared" si="7"/>
        <v>126</v>
      </c>
    </row>
    <row r="84" spans="4:10" x14ac:dyDescent="0.3">
      <c r="D84">
        <f t="shared" si="8"/>
        <v>20</v>
      </c>
      <c r="E84">
        <f t="shared" si="6"/>
        <v>128</v>
      </c>
      <c r="F84">
        <f t="shared" si="7"/>
        <v>132</v>
      </c>
    </row>
    <row r="85" spans="4:10" x14ac:dyDescent="0.3">
      <c r="D85">
        <f t="shared" si="8"/>
        <v>21</v>
      </c>
      <c r="E85">
        <f t="shared" si="6"/>
        <v>134</v>
      </c>
      <c r="F85">
        <f t="shared" si="7"/>
        <v>138</v>
      </c>
    </row>
    <row r="86" spans="4:10" x14ac:dyDescent="0.3">
      <c r="D86">
        <f>D85+1</f>
        <v>22</v>
      </c>
      <c r="E86">
        <f t="shared" si="6"/>
        <v>140</v>
      </c>
      <c r="F86">
        <f t="shared" si="7"/>
        <v>144</v>
      </c>
    </row>
    <row r="87" spans="4:10" x14ac:dyDescent="0.3">
      <c r="D87">
        <f>D86+1</f>
        <v>23</v>
      </c>
      <c r="E87">
        <f t="shared" si="6"/>
        <v>146</v>
      </c>
      <c r="F87">
        <f t="shared" si="7"/>
        <v>150</v>
      </c>
    </row>
    <row r="90" spans="4:10" x14ac:dyDescent="0.3">
      <c r="D90" t="s">
        <v>8</v>
      </c>
      <c r="E90" t="s">
        <v>4</v>
      </c>
      <c r="F90" t="s">
        <v>9</v>
      </c>
    </row>
    <row r="91" spans="4:10" x14ac:dyDescent="0.3">
      <c r="D91" t="s">
        <v>0</v>
      </c>
      <c r="E91" t="s">
        <v>8</v>
      </c>
      <c r="F91" t="s">
        <v>9</v>
      </c>
      <c r="G91" s="6" t="s">
        <v>26</v>
      </c>
      <c r="H91" s="6"/>
      <c r="I91" s="6"/>
      <c r="J91" s="6"/>
    </row>
    <row r="92" spans="4:10" x14ac:dyDescent="0.3">
      <c r="D92">
        <v>1</v>
      </c>
      <c r="E92">
        <f>2*(3*D92+3)</f>
        <v>12</v>
      </c>
      <c r="F92">
        <f>3*(2*D92+2)</f>
        <v>12</v>
      </c>
      <c r="G92" s="6"/>
      <c r="H92" s="6"/>
      <c r="I92" s="6"/>
      <c r="J92" s="6"/>
    </row>
    <row r="93" spans="4:10" x14ac:dyDescent="0.3">
      <c r="D93">
        <f>D92+1</f>
        <v>2</v>
      </c>
      <c r="E93">
        <f t="shared" ref="E93:E114" si="9">2*(3*D93+3)</f>
        <v>18</v>
      </c>
      <c r="F93">
        <f t="shared" ref="F93:F114" si="10">3*(2*D93+2)</f>
        <v>18</v>
      </c>
      <c r="G93" s="6"/>
      <c r="H93" s="6"/>
      <c r="I93" s="6"/>
      <c r="J93" s="6"/>
    </row>
    <row r="94" spans="4:10" x14ac:dyDescent="0.3">
      <c r="D94">
        <f t="shared" ref="D94:D114" si="11">D93+1</f>
        <v>3</v>
      </c>
      <c r="E94">
        <f t="shared" si="9"/>
        <v>24</v>
      </c>
      <c r="F94">
        <f t="shared" si="10"/>
        <v>24</v>
      </c>
      <c r="G94" s="6"/>
      <c r="H94" s="6"/>
      <c r="I94" s="6"/>
      <c r="J94" s="6"/>
    </row>
    <row r="95" spans="4:10" x14ac:dyDescent="0.3">
      <c r="D95">
        <f t="shared" si="11"/>
        <v>4</v>
      </c>
      <c r="E95">
        <f t="shared" si="9"/>
        <v>30</v>
      </c>
      <c r="F95">
        <f t="shared" si="10"/>
        <v>30</v>
      </c>
      <c r="G95" s="6"/>
      <c r="H95" s="6"/>
      <c r="I95" s="6"/>
      <c r="J95" s="6"/>
    </row>
    <row r="96" spans="4:10" x14ac:dyDescent="0.3">
      <c r="D96">
        <f t="shared" si="11"/>
        <v>5</v>
      </c>
      <c r="E96">
        <f t="shared" si="9"/>
        <v>36</v>
      </c>
      <c r="F96">
        <f t="shared" si="10"/>
        <v>36</v>
      </c>
      <c r="G96" s="6"/>
      <c r="H96" s="6"/>
      <c r="I96" s="6"/>
      <c r="J96" s="6"/>
    </row>
    <row r="97" spans="4:10" x14ac:dyDescent="0.3">
      <c r="D97">
        <f t="shared" si="11"/>
        <v>6</v>
      </c>
      <c r="E97">
        <f t="shared" si="9"/>
        <v>42</v>
      </c>
      <c r="F97">
        <f t="shared" si="10"/>
        <v>42</v>
      </c>
      <c r="G97" s="6"/>
      <c r="H97" s="6"/>
      <c r="I97" s="6"/>
      <c r="J97" s="6"/>
    </row>
    <row r="98" spans="4:10" x14ac:dyDescent="0.3">
      <c r="D98">
        <f t="shared" si="11"/>
        <v>7</v>
      </c>
      <c r="E98">
        <f t="shared" si="9"/>
        <v>48</v>
      </c>
      <c r="F98">
        <f t="shared" si="10"/>
        <v>48</v>
      </c>
    </row>
    <row r="99" spans="4:10" x14ac:dyDescent="0.3">
      <c r="D99">
        <f t="shared" si="11"/>
        <v>8</v>
      </c>
      <c r="E99">
        <f t="shared" si="9"/>
        <v>54</v>
      </c>
      <c r="F99">
        <f t="shared" si="10"/>
        <v>54</v>
      </c>
    </row>
    <row r="100" spans="4:10" x14ac:dyDescent="0.3">
      <c r="D100">
        <f t="shared" si="11"/>
        <v>9</v>
      </c>
      <c r="E100">
        <f t="shared" si="9"/>
        <v>60</v>
      </c>
      <c r="F100">
        <f t="shared" si="10"/>
        <v>60</v>
      </c>
    </row>
    <row r="101" spans="4:10" x14ac:dyDescent="0.3">
      <c r="D101">
        <f t="shared" si="11"/>
        <v>10</v>
      </c>
      <c r="E101">
        <f t="shared" si="9"/>
        <v>66</v>
      </c>
      <c r="F101">
        <f t="shared" si="10"/>
        <v>66</v>
      </c>
    </row>
    <row r="102" spans="4:10" x14ac:dyDescent="0.3">
      <c r="D102">
        <f t="shared" si="11"/>
        <v>11</v>
      </c>
      <c r="E102">
        <f t="shared" si="9"/>
        <v>72</v>
      </c>
      <c r="F102">
        <f t="shared" si="10"/>
        <v>72</v>
      </c>
    </row>
    <row r="103" spans="4:10" x14ac:dyDescent="0.3">
      <c r="D103">
        <f t="shared" si="11"/>
        <v>12</v>
      </c>
      <c r="E103">
        <f t="shared" si="9"/>
        <v>78</v>
      </c>
      <c r="F103">
        <f t="shared" si="10"/>
        <v>78</v>
      </c>
    </row>
    <row r="104" spans="4:10" x14ac:dyDescent="0.3">
      <c r="D104">
        <f t="shared" si="11"/>
        <v>13</v>
      </c>
      <c r="E104">
        <f t="shared" si="9"/>
        <v>84</v>
      </c>
      <c r="F104">
        <f t="shared" si="10"/>
        <v>84</v>
      </c>
    </row>
    <row r="105" spans="4:10" x14ac:dyDescent="0.3">
      <c r="D105">
        <f t="shared" si="11"/>
        <v>14</v>
      </c>
      <c r="E105">
        <f t="shared" si="9"/>
        <v>90</v>
      </c>
      <c r="F105">
        <f t="shared" si="10"/>
        <v>90</v>
      </c>
    </row>
    <row r="106" spans="4:10" x14ac:dyDescent="0.3">
      <c r="D106">
        <f t="shared" si="11"/>
        <v>15</v>
      </c>
      <c r="E106">
        <f t="shared" si="9"/>
        <v>96</v>
      </c>
      <c r="F106">
        <f t="shared" si="10"/>
        <v>96</v>
      </c>
    </row>
    <row r="107" spans="4:10" x14ac:dyDescent="0.3">
      <c r="D107">
        <f t="shared" si="11"/>
        <v>16</v>
      </c>
      <c r="E107">
        <f t="shared" si="9"/>
        <v>102</v>
      </c>
      <c r="F107">
        <f t="shared" si="10"/>
        <v>102</v>
      </c>
    </row>
    <row r="108" spans="4:10" x14ac:dyDescent="0.3">
      <c r="D108">
        <f t="shared" si="11"/>
        <v>17</v>
      </c>
      <c r="E108">
        <f t="shared" si="9"/>
        <v>108</v>
      </c>
      <c r="F108">
        <f t="shared" si="10"/>
        <v>108</v>
      </c>
    </row>
    <row r="109" spans="4:10" x14ac:dyDescent="0.3">
      <c r="D109">
        <f t="shared" si="11"/>
        <v>18</v>
      </c>
      <c r="E109">
        <f t="shared" si="9"/>
        <v>114</v>
      </c>
      <c r="F109">
        <f t="shared" si="10"/>
        <v>114</v>
      </c>
    </row>
    <row r="110" spans="4:10" x14ac:dyDescent="0.3">
      <c r="D110">
        <f t="shared" si="11"/>
        <v>19</v>
      </c>
      <c r="E110">
        <f t="shared" si="9"/>
        <v>120</v>
      </c>
      <c r="F110">
        <f t="shared" si="10"/>
        <v>120</v>
      </c>
    </row>
    <row r="111" spans="4:10" x14ac:dyDescent="0.3">
      <c r="D111">
        <f t="shared" si="11"/>
        <v>20</v>
      </c>
      <c r="E111">
        <f t="shared" si="9"/>
        <v>126</v>
      </c>
      <c r="F111">
        <f t="shared" si="10"/>
        <v>126</v>
      </c>
    </row>
    <row r="112" spans="4:10" x14ac:dyDescent="0.3">
      <c r="D112">
        <f t="shared" si="11"/>
        <v>21</v>
      </c>
      <c r="E112">
        <f t="shared" si="9"/>
        <v>132</v>
      </c>
      <c r="F112">
        <f t="shared" si="10"/>
        <v>132</v>
      </c>
    </row>
    <row r="113" spans="4:6" x14ac:dyDescent="0.3">
      <c r="D113">
        <f t="shared" si="11"/>
        <v>22</v>
      </c>
      <c r="E113">
        <f t="shared" si="9"/>
        <v>138</v>
      </c>
      <c r="F113">
        <f t="shared" si="10"/>
        <v>138</v>
      </c>
    </row>
    <row r="114" spans="4:6" x14ac:dyDescent="0.3">
      <c r="D114">
        <f t="shared" si="11"/>
        <v>23</v>
      </c>
      <c r="E114">
        <f t="shared" si="9"/>
        <v>144</v>
      </c>
      <c r="F114">
        <f t="shared" si="10"/>
        <v>144</v>
      </c>
    </row>
  </sheetData>
  <mergeCells count="4">
    <mergeCell ref="E3:K3"/>
    <mergeCell ref="G91:J97"/>
    <mergeCell ref="G69:I74"/>
    <mergeCell ref="G12:I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7BC7-E999-48A8-AA0C-F1FB8544770C}">
  <dimension ref="C5:E15"/>
  <sheetViews>
    <sheetView workbookViewId="0">
      <selection activeCell="F16" sqref="F16"/>
    </sheetView>
  </sheetViews>
  <sheetFormatPr defaultRowHeight="14.4" x14ac:dyDescent="0.3"/>
  <cols>
    <col min="5" max="5" width="9.109375" customWidth="1"/>
  </cols>
  <sheetData>
    <row r="5" spans="3:5" x14ac:dyDescent="0.3">
      <c r="C5" s="1" t="s">
        <v>11</v>
      </c>
      <c r="D5" s="1"/>
      <c r="E5" s="1"/>
    </row>
    <row r="6" spans="3:5" x14ac:dyDescent="0.3">
      <c r="C6" t="s">
        <v>12</v>
      </c>
      <c r="D6" t="s">
        <v>13</v>
      </c>
    </row>
    <row r="7" spans="3:5" x14ac:dyDescent="0.3">
      <c r="C7" s="1" t="s">
        <v>14</v>
      </c>
      <c r="D7" s="1"/>
      <c r="E7" s="1"/>
    </row>
    <row r="8" spans="3:5" x14ac:dyDescent="0.3">
      <c r="C8" t="s">
        <v>15</v>
      </c>
      <c r="D8" t="s">
        <v>16</v>
      </c>
      <c r="E8" t="s">
        <v>17</v>
      </c>
    </row>
    <row r="9" spans="3:5" x14ac:dyDescent="0.3">
      <c r="C9" s="1" t="s">
        <v>18</v>
      </c>
      <c r="D9" s="1"/>
      <c r="E9" s="1"/>
    </row>
    <row r="10" spans="3:5" x14ac:dyDescent="0.3">
      <c r="C10" s="2" t="s">
        <v>19</v>
      </c>
      <c r="D10" s="2" t="s">
        <v>20</v>
      </c>
      <c r="E10" s="3">
        <v>2</v>
      </c>
    </row>
    <row r="11" spans="3:5" x14ac:dyDescent="0.3">
      <c r="C11" s="1" t="s">
        <v>21</v>
      </c>
      <c r="D11" s="1"/>
      <c r="E11" s="1"/>
    </row>
    <row r="12" spans="3:5" x14ac:dyDescent="0.3">
      <c r="C12" t="s">
        <v>22</v>
      </c>
      <c r="D12" t="s">
        <v>23</v>
      </c>
      <c r="E12" t="s">
        <v>24</v>
      </c>
    </row>
    <row r="13" spans="3:5" x14ac:dyDescent="0.3">
      <c r="C13" s="4" t="s">
        <v>25</v>
      </c>
      <c r="D13" s="4"/>
      <c r="E13" s="4"/>
    </row>
    <row r="14" spans="3:5" x14ac:dyDescent="0.3">
      <c r="C14" s="4"/>
      <c r="D14" s="4"/>
      <c r="E14" s="4"/>
    </row>
    <row r="15" spans="3:5" x14ac:dyDescent="0.3">
      <c r="C15" s="4"/>
      <c r="D15" s="4"/>
      <c r="E15" s="4"/>
    </row>
  </sheetData>
  <mergeCells count="5">
    <mergeCell ref="C5:E5"/>
    <mergeCell ref="C7:E7"/>
    <mergeCell ref="C9:E9"/>
    <mergeCell ref="C11:E11"/>
    <mergeCell ref="C13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solutions</vt:lpstr>
      <vt:lpstr>challenge questions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ONG, Ci Hui (cong11)</dc:creator>
  <cp:lastModifiedBy>ONG, Ci Hui (cong11)</cp:lastModifiedBy>
  <dcterms:created xsi:type="dcterms:W3CDTF">2025-06-09T05:27:00Z</dcterms:created>
  <dcterms:modified xsi:type="dcterms:W3CDTF">2025-06-09T10:32:58Z</dcterms:modified>
</cp:coreProperties>
</file>